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arcot-nikolac\Documents\POSLOVNI SUSTAVI\DONACIJE I SPONZORSTVA\DONACIJE I SPONZORSTVA - ZA WEB\"/>
    </mc:Choice>
  </mc:AlternateContent>
  <xr:revisionPtr revIDLastSave="0" documentId="13_ncr:1_{FF9CA630-1AAA-4997-8703-8C28BF5F7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<sst xmlns="http://schemas.openxmlformats.org/spreadsheetml/2006/main" count="24" uniqueCount="24">
  <si>
    <t>Red.br.</t>
  </si>
  <si>
    <t>Korisnik donacije / sponzorstva</t>
  </si>
  <si>
    <t>Projekt / program</t>
  </si>
  <si>
    <t>Iznos u kunama</t>
  </si>
  <si>
    <t>1.</t>
  </si>
  <si>
    <t>Šahovski klub „Draga“ Rijeka</t>
  </si>
  <si>
    <t>Donacija financijskih sredstava za međunarodni ženski šahovski turnir „Cvijet Mediterana“</t>
  </si>
  <si>
    <t>2.</t>
  </si>
  <si>
    <t>Zaklada Nora Šitum</t>
  </si>
  <si>
    <t>Donacija financijskih sredstava za liječenje Mile Rončević</t>
  </si>
  <si>
    <t>3.</t>
  </si>
  <si>
    <t>ALTER MEDIA d.o.o. Krasica</t>
  </si>
  <si>
    <t>Kupnja majica za humanitarnu akciju Festivala sporta i rekreacije „Homo si teć“</t>
  </si>
  <si>
    <t>4.</t>
  </si>
  <si>
    <t>Udruga „NADA“ Rijeka</t>
  </si>
  <si>
    <t>Otkup karata za humanitarni koncert „Pjesmom za Nadu“</t>
  </si>
  <si>
    <t>5.</t>
  </si>
  <si>
    <t>Grad Rijeka</t>
  </si>
  <si>
    <t>Sufinanciranje Novogodišnjeg koncerta</t>
  </si>
  <si>
    <t>6.</t>
  </si>
  <si>
    <t>Naklada VAL d.o.o. Rijeka</t>
  </si>
  <si>
    <t>Sponzorstvo – sufinanciranje monografije „Godine naših valova“</t>
  </si>
  <si>
    <t>UKUPNO:</t>
  </si>
  <si>
    <t>Popis donacija i sponzorstva u 2019.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</si>
</sst>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915670</xdr:colOff>
      <xdr:row>2</xdr:row>
      <xdr:rowOff>114300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F2AAC75-1A31-869E-DC9C-E1B7F955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E14"/>
  <sheetViews>
    <sheetView tabSelected="1" workbookViewId="0">
      <selection activeCell="E8" sqref="E8:E14"/>
    </sheetView>
  </sheetViews>
  <sheetFormatPr defaultRowHeight="15" x14ac:dyDescent="0.25"/>
  <cols>
    <col min="1" max="1" width="7.5703125" customWidth="1"/>
    <col min="2" max="2" width="8.5703125" customWidth="1"/>
    <col min="3" max="3" width="25.42578125" customWidth="1"/>
    <col min="4" max="4" width="42.42578125" customWidth="1"/>
    <col min="5" max="5" width="18.28515625" customWidth="1"/>
  </cols>
  <sheetData>
    <row r="5" spans="2:5" ht="15" customHeight="1" x14ac:dyDescent="0.25">
      <c r="B5" s="18" t="s">
        <v>23</v>
      </c>
      <c r="C5" s="18"/>
      <c r="D5" s="18"/>
      <c r="E5" s="18"/>
    </row>
    <row r="6" spans="2:5" ht="15.75" thickBot="1" x14ac:dyDescent="0.3"/>
    <row r="7" spans="2:5" ht="35.1" customHeight="1" thickBot="1" x14ac:dyDescent="0.3">
      <c r="B7" s="1" t="s">
        <v>0</v>
      </c>
      <c r="C7" s="2" t="s">
        <v>1</v>
      </c>
      <c r="D7" s="2" t="s">
        <v>2</v>
      </c>
      <c r="E7" s="2" t="s">
        <v>3</v>
      </c>
    </row>
    <row r="8" spans="2:5" ht="35.1" customHeight="1" thickBot="1" x14ac:dyDescent="0.3">
      <c r="B8" s="10" t="s">
        <v>4</v>
      </c>
      <c r="C8" s="11" t="s">
        <v>5</v>
      </c>
      <c r="D8" s="11" t="s">
        <v>6</v>
      </c>
      <c r="E8" s="12">
        <v>6000</v>
      </c>
    </row>
    <row r="9" spans="2:5" ht="35.1" customHeight="1" thickBot="1" x14ac:dyDescent="0.3">
      <c r="B9" s="13" t="s">
        <v>7</v>
      </c>
      <c r="C9" s="14" t="s">
        <v>8</v>
      </c>
      <c r="D9" s="14" t="s">
        <v>9</v>
      </c>
      <c r="E9" s="15">
        <v>10000</v>
      </c>
    </row>
    <row r="10" spans="2:5" ht="35.1" customHeight="1" thickBot="1" x14ac:dyDescent="0.3">
      <c r="B10" s="4" t="s">
        <v>10</v>
      </c>
      <c r="C10" s="3" t="s">
        <v>11</v>
      </c>
      <c r="D10" s="3" t="s">
        <v>12</v>
      </c>
      <c r="E10" s="5">
        <v>2500</v>
      </c>
    </row>
    <row r="11" spans="2:5" ht="35.1" customHeight="1" thickBot="1" x14ac:dyDescent="0.3">
      <c r="B11" s="4" t="s">
        <v>13</v>
      </c>
      <c r="C11" s="3" t="s">
        <v>14</v>
      </c>
      <c r="D11" s="3" t="s">
        <v>15</v>
      </c>
      <c r="E11" s="5">
        <v>1500</v>
      </c>
    </row>
    <row r="12" spans="2:5" ht="35.1" customHeight="1" thickBot="1" x14ac:dyDescent="0.3">
      <c r="B12" s="4" t="s">
        <v>16</v>
      </c>
      <c r="C12" s="3" t="s">
        <v>17</v>
      </c>
      <c r="D12" s="3" t="s">
        <v>18</v>
      </c>
      <c r="E12" s="5">
        <v>25000</v>
      </c>
    </row>
    <row r="13" spans="2:5" ht="35.1" customHeight="1" thickBot="1" x14ac:dyDescent="0.3">
      <c r="B13" s="6" t="s">
        <v>19</v>
      </c>
      <c r="C13" s="7" t="s">
        <v>20</v>
      </c>
      <c r="D13" s="7" t="s">
        <v>21</v>
      </c>
      <c r="E13" s="8">
        <v>40250</v>
      </c>
    </row>
    <row r="14" spans="2:5" ht="35.1" customHeight="1" thickTop="1" thickBot="1" x14ac:dyDescent="0.3">
      <c r="B14" s="16" t="s">
        <v>22</v>
      </c>
      <c r="C14" s="17"/>
      <c r="D14" s="17"/>
      <c r="E14" s="9">
        <f>SUM(E8:E13)</f>
        <v>85250</v>
      </c>
    </row>
  </sheetData>
  <mergeCells count="2">
    <mergeCell ref="B14:D14"/>
    <mergeCell ref="B5:E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Barčot Nikolac Fanita</dc:creator>
  <cp:lastModifiedBy>Barčot Nikolac Fanita</cp:lastModifiedBy>
  <cp:lastPrinted>2023-05-19T06:54:35Z</cp:lastPrinted>
  <dcterms:created xsi:type="dcterms:W3CDTF">2015-06-05T18:17:20Z</dcterms:created>
  <dcterms:modified xsi:type="dcterms:W3CDTF">2023-06-16T06:28:39Z</dcterms:modified>
</cp:coreProperties>
</file>